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\Downloads\"/>
    </mc:Choice>
  </mc:AlternateContent>
  <xr:revisionPtr revIDLastSave="0" documentId="13_ncr:1_{5526611C-43DA-4161-8A8D-374134C51968}" xr6:coauthVersionLast="47" xr6:coauthVersionMax="47" xr10:uidLastSave="{00000000-0000-0000-0000-000000000000}"/>
  <bookViews>
    <workbookView xWindow="-120" yWindow="-120" windowWidth="20730" windowHeight="11160" xr2:uid="{E15D1ADC-FC3C-4768-8C04-ED77FA5AD191}"/>
  </bookViews>
  <sheets>
    <sheet name="GRAFIC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4F4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VACUNACION COVID</a:t>
            </a:r>
          </a:p>
          <a:p>
            <a:pPr>
              <a:defRPr/>
            </a:pPr>
            <a:r>
              <a:rPr lang="en-US"/>
              <a:t>ANDAGUA</a:t>
            </a:r>
          </a:p>
          <a:p>
            <a:pPr>
              <a:defRPr/>
            </a:pPr>
            <a:r>
              <a:rPr lang="en-US"/>
              <a:t>2021</a:t>
            </a:r>
            <a:r>
              <a:rPr lang="en-US" baseline="0"/>
              <a:t> -2022</a:t>
            </a:r>
          </a:p>
        </c:rich>
      </c:tx>
      <c:layout>
        <c:manualLayout>
          <c:xMode val="edge"/>
          <c:yMode val="edge"/>
          <c:x val="0.31275384043103099"/>
          <c:y val="3.7451654750052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</c:pivotFmt>
      <c:pivotFmt>
        <c:idx val="76"/>
      </c:pivotFmt>
      <c:pivotFmt>
        <c:idx val="77"/>
      </c:pivotFmt>
      <c:pivotFmt>
        <c:idx val="78"/>
      </c:pivotFmt>
      <c:pivotFmt>
        <c:idx val="79"/>
      </c:pivotFmt>
      <c:pivotFmt>
        <c:idx val="80"/>
      </c:pivotFmt>
      <c:pivotFmt>
        <c:idx val="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</c:pivotFmt>
      <c:pivotFmt>
        <c:idx val="83"/>
      </c:pivotFmt>
      <c:pivotFmt>
        <c:idx val="84"/>
      </c:pivotFmt>
      <c:pivotFmt>
        <c:idx val="85"/>
      </c:pivotFmt>
      <c:pivotFmt>
        <c:idx val="86"/>
      </c:pivotFmt>
      <c:pivotFmt>
        <c:idx val="87"/>
      </c:pivotFmt>
      <c:pivotFmt>
        <c:idx val="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837447864367342E-2"/>
          <c:y val="0.28146920588414825"/>
          <c:w val="0.71790192247954199"/>
          <c:h val="0.59923029970090946"/>
        </c:manualLayout>
      </c:layout>
      <c:pie3DChart>
        <c:varyColors val="1"/>
        <c:ser>
          <c:idx val="0"/>
          <c:order val="0"/>
          <c:tx>
            <c:v>ASTRAZENECA - 1ª dosis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0EA-4587-B426-797380A9BE8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0EA-4587-B426-797380A9BE8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0EA-4587-B426-797380A9BE8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0EA-4587-B426-797380A9BE8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0EA-4587-B426-797380A9BE8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0EA-4587-B426-797380A9BE8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0EA-4587-B426-797380A9B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ANDAGUA CENTRO DE SALUD ANDAGUA</c:v>
              </c:pt>
              <c:pt idx="1">
                <c:v>ANDAGUA CENTRO DE SALUD ORCOPAMPA</c:v>
              </c:pt>
              <c:pt idx="2">
                <c:v>ANDAGUA CHACHAS</c:v>
              </c:pt>
              <c:pt idx="3">
                <c:v>ANDAGUA PUESTO DE SALUD AYO</c:v>
              </c:pt>
              <c:pt idx="4">
                <c:v>ANDAGUA PUESTO DE SALUD CHAPACOCO</c:v>
              </c:pt>
              <c:pt idx="5">
                <c:v>ANDAGUA PUESTO DE SALUD CHILCAYMARCA</c:v>
              </c:pt>
              <c:pt idx="6">
                <c:v>ANDAGUA PUESTO DE SALUD SOPORO</c:v>
              </c:pt>
            </c:strLit>
          </c:cat>
          <c:val>
            <c:numLit>
              <c:formatCode>General</c:formatCode>
              <c:ptCount val="7"/>
              <c:pt idx="0">
                <c:v>205</c:v>
              </c:pt>
              <c:pt idx="1">
                <c:v>782</c:v>
              </c:pt>
              <c:pt idx="2">
                <c:v>180</c:v>
              </c:pt>
              <c:pt idx="3">
                <c:v>40</c:v>
              </c:pt>
              <c:pt idx="4">
                <c:v>11</c:v>
              </c:pt>
              <c:pt idx="5">
                <c:v>86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E-C0EA-4587-B426-797380A9BE80}"/>
            </c:ext>
          </c:extLst>
        </c:ser>
        <c:ser>
          <c:idx val="1"/>
          <c:order val="1"/>
          <c:tx>
            <c:v>ASTRAZENECA - 2ª dosis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C0EA-4587-B426-797380A9BE8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C0EA-4587-B426-797380A9BE8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C0EA-4587-B426-797380A9BE8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C0EA-4587-B426-797380A9BE8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C0EA-4587-B426-797380A9BE8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C0EA-4587-B426-797380A9BE8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C0EA-4587-B426-797380A9B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ANDAGUA CENTRO DE SALUD ANDAGUA</c:v>
              </c:pt>
              <c:pt idx="1">
                <c:v>ANDAGUA CENTRO DE SALUD ORCOPAMPA</c:v>
              </c:pt>
              <c:pt idx="2">
                <c:v>ANDAGUA CHACHAS</c:v>
              </c:pt>
              <c:pt idx="3">
                <c:v>ANDAGUA PUESTO DE SALUD AYO</c:v>
              </c:pt>
              <c:pt idx="4">
                <c:v>ANDAGUA PUESTO DE SALUD CHAPACOCO</c:v>
              </c:pt>
              <c:pt idx="5">
                <c:v>ANDAGUA PUESTO DE SALUD CHILCAYMARCA</c:v>
              </c:pt>
              <c:pt idx="6">
                <c:v>ANDAGUA PUESTO DE SALUD SOPORO</c:v>
              </c:pt>
            </c:strLit>
          </c:cat>
          <c:val>
            <c:numLit>
              <c:formatCode>General</c:formatCode>
              <c:ptCount val="7"/>
              <c:pt idx="0">
                <c:v>196</c:v>
              </c:pt>
              <c:pt idx="1">
                <c:v>731</c:v>
              </c:pt>
              <c:pt idx="2">
                <c:v>175</c:v>
              </c:pt>
              <c:pt idx="3">
                <c:v>33</c:v>
              </c:pt>
              <c:pt idx="4">
                <c:v>11</c:v>
              </c:pt>
              <c:pt idx="5">
                <c:v>81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1D-C0EA-4587-B426-797380A9BE80}"/>
            </c:ext>
          </c:extLst>
        </c:ser>
        <c:ser>
          <c:idx val="2"/>
          <c:order val="2"/>
          <c:tx>
            <c:v>ASTRAZENECA - 3ª dosis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C0EA-4587-B426-797380A9BE8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C0EA-4587-B426-797380A9BE8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C0EA-4587-B426-797380A9BE8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C0EA-4587-B426-797380A9BE8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C0EA-4587-B426-797380A9BE8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C0EA-4587-B426-797380A9BE8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B-C0EA-4587-B426-797380A9B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ANDAGUA CENTRO DE SALUD ANDAGUA</c:v>
              </c:pt>
              <c:pt idx="1">
                <c:v>ANDAGUA CENTRO DE SALUD ORCOPAMPA</c:v>
              </c:pt>
              <c:pt idx="2">
                <c:v>ANDAGUA CHACHAS</c:v>
              </c:pt>
              <c:pt idx="3">
                <c:v>ANDAGUA PUESTO DE SALUD AYO</c:v>
              </c:pt>
              <c:pt idx="4">
                <c:v>ANDAGUA PUESTO DE SALUD CHAPACOCO</c:v>
              </c:pt>
              <c:pt idx="5">
                <c:v>ANDAGUA PUESTO DE SALUD CHILCAYMARCA</c:v>
              </c:pt>
              <c:pt idx="6">
                <c:v>ANDAGUA PUESTO DE SALUD SOPORO</c:v>
              </c:pt>
            </c:strLit>
          </c:cat>
          <c:val>
            <c:numLit>
              <c:formatCode>General</c:formatCode>
              <c:ptCount val="7"/>
              <c:pt idx="0">
                <c:v>50</c:v>
              </c:pt>
              <c:pt idx="1">
                <c:v>463</c:v>
              </c:pt>
              <c:pt idx="2">
                <c:v>59</c:v>
              </c:pt>
              <c:pt idx="3">
                <c:v>14</c:v>
              </c:pt>
              <c:pt idx="4">
                <c:v>4</c:v>
              </c:pt>
              <c:pt idx="5">
                <c:v>21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C-C0EA-4587-B426-797380A9BE8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POR</a:t>
            </a:r>
            <a:r>
              <a:rPr lang="es-PE" baseline="0"/>
              <a:t> FABRICANTE</a:t>
            </a:r>
          </a:p>
          <a:p>
            <a:pPr>
              <a:defRPr/>
            </a:pPr>
            <a:r>
              <a:rPr lang="es-PE" baseline="0"/>
              <a:t>MICRORED ALCA</a:t>
            </a:r>
          </a:p>
          <a:p>
            <a:pPr>
              <a:defRPr/>
            </a:pPr>
            <a:r>
              <a:rPr lang="es-PE" baseline="0"/>
              <a:t>2021 - 2022</a:t>
            </a:r>
            <a:endParaRPr lang="es-PE"/>
          </a:p>
        </c:rich>
      </c:tx>
      <c:layout>
        <c:manualLayout>
          <c:xMode val="edge"/>
          <c:yMode val="edge"/>
          <c:x val="0.31516035747149584"/>
          <c:y val="3.8172980631596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ModernaTX - 4ª dosis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ALCA CENTRO DE SALUD ALCA</c:v>
              </c:pt>
              <c:pt idx="1">
                <c:v>ALCA PUESTO DE SALUD CHURCA</c:v>
              </c:pt>
              <c:pt idx="2">
                <c:v>ALCA PUESTO DE SALUD HUAYNACOTAS</c:v>
              </c:pt>
              <c:pt idx="3">
                <c:v>ALCA PUESTO DE SALUD PUYCA</c:v>
              </c:pt>
              <c:pt idx="4">
                <c:v>ALCA PUESTO DE SALUD TAURISMA</c:v>
              </c:pt>
            </c:strLit>
          </c:cat>
          <c:val>
            <c:numLit>
              <c:formatCode>General</c:formatCode>
              <c:ptCount val="5"/>
              <c:pt idx="0">
                <c:v>137</c:v>
              </c:pt>
              <c:pt idx="1">
                <c:v>16</c:v>
              </c:pt>
              <c:pt idx="2">
                <c:v>25</c:v>
              </c:pt>
              <c:pt idx="3">
                <c:v>59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824B-47FC-A426-3DFDAEB7B4DF}"/>
            </c:ext>
          </c:extLst>
        </c:ser>
        <c:ser>
          <c:idx val="1"/>
          <c:order val="1"/>
          <c:tx>
            <c:v>PFIZER - 4ª dosis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5"/>
              <c:pt idx="0">
                <c:v>ALCA CENTRO DE SALUD ALCA</c:v>
              </c:pt>
              <c:pt idx="1">
                <c:v>ALCA PUESTO DE SALUD CHURCA</c:v>
              </c:pt>
              <c:pt idx="2">
                <c:v>ALCA PUESTO DE SALUD HUAYNACOTAS</c:v>
              </c:pt>
              <c:pt idx="3">
                <c:v>ALCA PUESTO DE SALUD PUYCA</c:v>
              </c:pt>
              <c:pt idx="4">
                <c:v>ALCA PUESTO DE SALUD TAURISMA</c:v>
              </c:pt>
            </c:strLit>
          </c:cat>
          <c:val>
            <c:numLit>
              <c:formatCode>General</c:formatCode>
              <c:ptCount val="5"/>
              <c:pt idx="0">
                <c:v>19</c:v>
              </c:pt>
              <c:pt idx="1">
                <c:v>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4B-47FC-A426-3DFDAEB7B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8282008"/>
        <c:axId val="668285616"/>
      </c:barChart>
      <c:catAx>
        <c:axId val="66828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5616"/>
        <c:crosses val="autoZero"/>
        <c:auto val="1"/>
        <c:lblAlgn val="ctr"/>
        <c:lblOffset val="100"/>
        <c:noMultiLvlLbl val="0"/>
      </c:catAx>
      <c:valAx>
        <c:axId val="6682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POR</a:t>
            </a:r>
            <a:r>
              <a:rPr lang="es-PE" baseline="0"/>
              <a:t> FABRICANTE</a:t>
            </a:r>
          </a:p>
          <a:p>
            <a:pPr>
              <a:defRPr/>
            </a:pPr>
            <a:r>
              <a:rPr lang="es-PE" baseline="0"/>
              <a:t>MICRORED ANDAGUA </a:t>
            </a:r>
          </a:p>
          <a:p>
            <a:pPr>
              <a:defRPr/>
            </a:pPr>
            <a:r>
              <a:rPr lang="es-PE" baseline="0"/>
              <a:t>2021 - 2022</a:t>
            </a:r>
            <a:endParaRPr lang="es-PE"/>
          </a:p>
        </c:rich>
      </c:tx>
      <c:layout>
        <c:manualLayout>
          <c:xMode val="edge"/>
          <c:yMode val="edge"/>
          <c:x val="0.31516031457955235"/>
          <c:y val="9.8778956978203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ModernaTX - 4ª dosis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ANDAGUA CENTRO DE SALUD ANDAGUA</c:v>
              </c:pt>
              <c:pt idx="1">
                <c:v>ANDAGUA CENTRO DE SALUD ORCOPAMPA</c:v>
              </c:pt>
              <c:pt idx="2">
                <c:v>ANDAGUA CHACHAS</c:v>
              </c:pt>
              <c:pt idx="3">
                <c:v>ANDAGUA PUESTO DE SALUD AYO</c:v>
              </c:pt>
              <c:pt idx="4">
                <c:v>ANDAGUA PUESTO DE SALUD CHAPACOCO</c:v>
              </c:pt>
              <c:pt idx="5">
                <c:v>ANDAGUA PUESTO DE SALUD CHILCAYMARCA</c:v>
              </c:pt>
              <c:pt idx="6">
                <c:v>ANDAGUA PUESTO DE SALUD SOPORO</c:v>
              </c:pt>
            </c:strLit>
          </c:cat>
          <c:val>
            <c:numLit>
              <c:formatCode>General</c:formatCode>
              <c:ptCount val="7"/>
              <c:pt idx="0">
                <c:v>58</c:v>
              </c:pt>
              <c:pt idx="1">
                <c:v>475</c:v>
              </c:pt>
              <c:pt idx="2">
                <c:v>53</c:v>
              </c:pt>
              <c:pt idx="3">
                <c:v>31</c:v>
              </c:pt>
              <c:pt idx="4">
                <c:v>7</c:v>
              </c:pt>
              <c:pt idx="5">
                <c:v>24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69-4EA6-BB6E-2654F962443A}"/>
            </c:ext>
          </c:extLst>
        </c:ser>
        <c:ser>
          <c:idx val="1"/>
          <c:order val="1"/>
          <c:tx>
            <c:v>PFIZER - 4ª dosis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7"/>
              <c:pt idx="0">
                <c:v>ANDAGUA CENTRO DE SALUD ANDAGUA</c:v>
              </c:pt>
              <c:pt idx="1">
                <c:v>ANDAGUA CENTRO DE SALUD ORCOPAMPA</c:v>
              </c:pt>
              <c:pt idx="2">
                <c:v>ANDAGUA CHACHAS</c:v>
              </c:pt>
              <c:pt idx="3">
                <c:v>ANDAGUA PUESTO DE SALUD AYO</c:v>
              </c:pt>
              <c:pt idx="4">
                <c:v>ANDAGUA PUESTO DE SALUD CHAPACOCO</c:v>
              </c:pt>
              <c:pt idx="5">
                <c:v>ANDAGUA PUESTO DE SALUD CHILCAYMARCA</c:v>
              </c:pt>
              <c:pt idx="6">
                <c:v>ANDAGUA PUESTO DE SALUD SOPORO</c:v>
              </c:pt>
            </c:strLit>
          </c:cat>
          <c:val>
            <c:numLit>
              <c:formatCode>General</c:formatCode>
              <c:ptCount val="7"/>
              <c:pt idx="0">
                <c:v>2</c:v>
              </c:pt>
              <c:pt idx="1">
                <c:v>140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69-4EA6-BB6E-2654F9624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8282008"/>
        <c:axId val="668285616"/>
      </c:barChart>
      <c:catAx>
        <c:axId val="66828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5616"/>
        <c:crosses val="autoZero"/>
        <c:auto val="1"/>
        <c:lblAlgn val="ctr"/>
        <c:lblOffset val="100"/>
        <c:noMultiLvlLbl val="0"/>
      </c:catAx>
      <c:valAx>
        <c:axId val="6682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POR</a:t>
            </a:r>
            <a:r>
              <a:rPr lang="es-PE" baseline="0"/>
              <a:t> FABRICANTE</a:t>
            </a:r>
          </a:p>
          <a:p>
            <a:pPr>
              <a:defRPr/>
            </a:pPr>
            <a:r>
              <a:rPr lang="es-PE" baseline="0"/>
              <a:t>MICRORED CHUQUIBAMBA</a:t>
            </a:r>
          </a:p>
          <a:p>
            <a:pPr>
              <a:defRPr/>
            </a:pPr>
            <a:r>
              <a:rPr lang="es-PE" baseline="0"/>
              <a:t>2021 - 2022</a:t>
            </a:r>
            <a:endParaRPr lang="es-PE"/>
          </a:p>
        </c:rich>
      </c:tx>
      <c:layout>
        <c:manualLayout>
          <c:xMode val="edge"/>
          <c:yMode val="edge"/>
          <c:x val="0.31516031457955235"/>
          <c:y val="9.8778956978203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ModernaTX - 4ª dosis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CHUQUIBAMBA CENTRO DE SALUD CHUQUIBAMBA</c:v>
              </c:pt>
              <c:pt idx="1">
                <c:v>CHUQUIBAMBA CENTRO DE SALUD YANAQUIHUA</c:v>
              </c:pt>
              <c:pt idx="2">
                <c:v>CHUQUIBAMBA IRAY</c:v>
              </c:pt>
              <c:pt idx="3">
                <c:v>CHUQUIBAMBA PUESTO DE SALUD ANDARAY</c:v>
              </c:pt>
              <c:pt idx="4">
                <c:v>CHUQUIBAMBA PUESTO DE SALUD CHICHAS</c:v>
              </c:pt>
              <c:pt idx="5">
                <c:v>CHUQUIBAMBA PUESTO DE SALUD ISPACAS</c:v>
              </c:pt>
              <c:pt idx="6">
                <c:v>CHUQUIBAMBA PUESTO DE SALUD SALAMANCA</c:v>
              </c:pt>
              <c:pt idx="7">
                <c:v>CHUQUIBAMBA PUESTO DE SALUD YACHANGUILLO</c:v>
              </c:pt>
              <c:pt idx="8">
                <c:v>CHUQUIBAMBA YANQUE</c:v>
              </c:pt>
            </c:strLit>
          </c:cat>
          <c:val>
            <c:numLit>
              <c:formatCode>General</c:formatCode>
              <c:ptCount val="9"/>
              <c:pt idx="0">
                <c:v>453</c:v>
              </c:pt>
              <c:pt idx="1">
                <c:v>136</c:v>
              </c:pt>
              <c:pt idx="2">
                <c:v>59</c:v>
              </c:pt>
              <c:pt idx="3">
                <c:v>4</c:v>
              </c:pt>
              <c:pt idx="4">
                <c:v>66</c:v>
              </c:pt>
              <c:pt idx="5">
                <c:v>61</c:v>
              </c:pt>
              <c:pt idx="6">
                <c:v>12</c:v>
              </c:pt>
              <c:pt idx="7">
                <c:v>30</c:v>
              </c:pt>
              <c:pt idx="8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B116-46AF-8961-182F9D7C0633}"/>
            </c:ext>
          </c:extLst>
        </c:ser>
        <c:ser>
          <c:idx val="1"/>
          <c:order val="1"/>
          <c:tx>
            <c:v>PFIZER - 4ª dosis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9"/>
              <c:pt idx="0">
                <c:v>CHUQUIBAMBA CENTRO DE SALUD CHUQUIBAMBA</c:v>
              </c:pt>
              <c:pt idx="1">
                <c:v>CHUQUIBAMBA CENTRO DE SALUD YANAQUIHUA</c:v>
              </c:pt>
              <c:pt idx="2">
                <c:v>CHUQUIBAMBA IRAY</c:v>
              </c:pt>
              <c:pt idx="3">
                <c:v>CHUQUIBAMBA PUESTO DE SALUD ANDARAY</c:v>
              </c:pt>
              <c:pt idx="4">
                <c:v>CHUQUIBAMBA PUESTO DE SALUD CHICHAS</c:v>
              </c:pt>
              <c:pt idx="5">
                <c:v>CHUQUIBAMBA PUESTO DE SALUD ISPACAS</c:v>
              </c:pt>
              <c:pt idx="6">
                <c:v>CHUQUIBAMBA PUESTO DE SALUD SALAMANCA</c:v>
              </c:pt>
              <c:pt idx="7">
                <c:v>CHUQUIBAMBA PUESTO DE SALUD YACHANGUILLO</c:v>
              </c:pt>
              <c:pt idx="8">
                <c:v>CHUQUIBAMBA YANQUE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116-46AF-8961-182F9D7C0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8282008"/>
        <c:axId val="668285616"/>
      </c:barChart>
      <c:catAx>
        <c:axId val="66828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5616"/>
        <c:crosses val="autoZero"/>
        <c:auto val="1"/>
        <c:lblAlgn val="ctr"/>
        <c:lblOffset val="100"/>
        <c:noMultiLvlLbl val="0"/>
      </c:catAx>
      <c:valAx>
        <c:axId val="6682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POR</a:t>
            </a:r>
            <a:r>
              <a:rPr lang="es-PE" baseline="0"/>
              <a:t> FABRICANTE</a:t>
            </a:r>
          </a:p>
          <a:p>
            <a:pPr>
              <a:defRPr/>
            </a:pPr>
            <a:r>
              <a:rPr lang="es-PE" baseline="0"/>
              <a:t>MICRORED CORIRE</a:t>
            </a:r>
          </a:p>
          <a:p>
            <a:pPr>
              <a:defRPr/>
            </a:pPr>
            <a:r>
              <a:rPr lang="es-PE" baseline="0"/>
              <a:t>2021 - 2022</a:t>
            </a:r>
            <a:endParaRPr lang="es-PE"/>
          </a:p>
        </c:rich>
      </c:tx>
      <c:layout>
        <c:manualLayout>
          <c:xMode val="edge"/>
          <c:yMode val="edge"/>
          <c:x val="0.31516031457955235"/>
          <c:y val="9.8778956978203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ASTRAZENECA - 3ª dosis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CORIRE CENTRO DE SALUD CORIRE</c:v>
              </c:pt>
              <c:pt idx="1">
                <c:v>CORIRE PUESTO DE SALUD EL PEDREGAL</c:v>
              </c:pt>
              <c:pt idx="2">
                <c:v>CORIRE PUESTO DE SALUD ESCALERILLAS</c:v>
              </c:pt>
              <c:pt idx="3">
                <c:v>CORIRE PUESTO DE SALUD TORAN</c:v>
              </c:pt>
            </c:strLit>
          </c:cat>
          <c:val>
            <c:numLit>
              <c:formatCode>General</c:formatCode>
              <c:ptCount val="4"/>
              <c:pt idx="0">
                <c:v>276</c:v>
              </c:pt>
              <c:pt idx="1">
                <c:v>10</c:v>
              </c:pt>
              <c:pt idx="2">
                <c:v>9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034B-4600-93A4-528EB23C4AD4}"/>
            </c:ext>
          </c:extLst>
        </c:ser>
        <c:ser>
          <c:idx val="1"/>
          <c:order val="1"/>
          <c:tx>
            <c:v>ModernaTX - 3ª dosis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4"/>
              <c:pt idx="0">
                <c:v>CORIRE CENTRO DE SALUD CORIRE</c:v>
              </c:pt>
              <c:pt idx="1">
                <c:v>CORIRE PUESTO DE SALUD EL PEDREGAL</c:v>
              </c:pt>
              <c:pt idx="2">
                <c:v>CORIRE PUESTO DE SALUD ESCALERILLAS</c:v>
              </c:pt>
              <c:pt idx="3">
                <c:v>CORIRE PUESTO DE SALUD TORAN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4B-4600-93A4-528EB23C4AD4}"/>
            </c:ext>
          </c:extLst>
        </c:ser>
        <c:ser>
          <c:idx val="2"/>
          <c:order val="2"/>
          <c:tx>
            <c:v>ModernaTX - 4ª dosis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CORIRE CENTRO DE SALUD CORIRE</c:v>
              </c:pt>
              <c:pt idx="1">
                <c:v>CORIRE PUESTO DE SALUD EL PEDREGAL</c:v>
              </c:pt>
              <c:pt idx="2">
                <c:v>CORIRE PUESTO DE SALUD ESCALERILLAS</c:v>
              </c:pt>
              <c:pt idx="3">
                <c:v>CORIRE PUESTO DE SALUD TORAN</c:v>
              </c:pt>
            </c:strLit>
          </c:cat>
          <c:val>
            <c:numLit>
              <c:formatCode>General</c:formatCode>
              <c:ptCount val="4"/>
              <c:pt idx="0">
                <c:v>700</c:v>
              </c:pt>
              <c:pt idx="1">
                <c:v>0</c:v>
              </c:pt>
              <c:pt idx="2">
                <c:v>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34B-4600-93A4-528EB23C4AD4}"/>
            </c:ext>
          </c:extLst>
        </c:ser>
        <c:ser>
          <c:idx val="3"/>
          <c:order val="3"/>
          <c:tx>
            <c:v>PFIZER - 3ª dosis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CORIRE CENTRO DE SALUD CORIRE</c:v>
              </c:pt>
              <c:pt idx="1">
                <c:v>CORIRE PUESTO DE SALUD EL PEDREGAL</c:v>
              </c:pt>
              <c:pt idx="2">
                <c:v>CORIRE PUESTO DE SALUD ESCALERILLAS</c:v>
              </c:pt>
              <c:pt idx="3">
                <c:v>CORIRE PUESTO DE SALUD TORAN</c:v>
              </c:pt>
            </c:strLit>
          </c:cat>
          <c:val>
            <c:numLit>
              <c:formatCode>General</c:formatCode>
              <c:ptCount val="4"/>
              <c:pt idx="0">
                <c:v>3256</c:v>
              </c:pt>
              <c:pt idx="1">
                <c:v>3</c:v>
              </c:pt>
              <c:pt idx="2">
                <c:v>69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034B-4600-93A4-528EB23C4AD4}"/>
            </c:ext>
          </c:extLst>
        </c:ser>
        <c:ser>
          <c:idx val="4"/>
          <c:order val="4"/>
          <c:tx>
            <c:v>PFIZER - 4ª dosis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4"/>
              <c:pt idx="0">
                <c:v>CORIRE CENTRO DE SALUD CORIRE</c:v>
              </c:pt>
              <c:pt idx="1">
                <c:v>CORIRE PUESTO DE SALUD EL PEDREGAL</c:v>
              </c:pt>
              <c:pt idx="2">
                <c:v>CORIRE PUESTO DE SALUD ESCALERILLAS</c:v>
              </c:pt>
              <c:pt idx="3">
                <c:v>CORIRE PUESTO DE SALUD TORAN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0</c:v>
              </c:pt>
              <c:pt idx="2">
                <c:v>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34B-4600-93A4-528EB23C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8282008"/>
        <c:axId val="668285616"/>
      </c:barChart>
      <c:catAx>
        <c:axId val="66828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5616"/>
        <c:crosses val="autoZero"/>
        <c:auto val="1"/>
        <c:lblAlgn val="ctr"/>
        <c:lblOffset val="100"/>
        <c:noMultiLvlLbl val="0"/>
      </c:catAx>
      <c:valAx>
        <c:axId val="6682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POR</a:t>
            </a:r>
            <a:r>
              <a:rPr lang="es-PE" baseline="0"/>
              <a:t> FABRICANTE</a:t>
            </a:r>
          </a:p>
          <a:p>
            <a:pPr>
              <a:defRPr/>
            </a:pPr>
            <a:r>
              <a:rPr lang="es-PE" baseline="0"/>
              <a:t>MICRORED COTAHUASI</a:t>
            </a:r>
          </a:p>
          <a:p>
            <a:pPr>
              <a:defRPr/>
            </a:pPr>
            <a:r>
              <a:rPr lang="es-PE" baseline="0"/>
              <a:t>2021 - 2022</a:t>
            </a:r>
            <a:endParaRPr lang="es-PE"/>
          </a:p>
        </c:rich>
      </c:tx>
      <c:layout>
        <c:manualLayout>
          <c:xMode val="edge"/>
          <c:yMode val="edge"/>
          <c:x val="0.31516031457955235"/>
          <c:y val="9.8778956978203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ASTRAZENECA - 3ª dosis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COTAHUASI CENTRO DE SALUD COTAHUASI</c:v>
              </c:pt>
              <c:pt idx="1">
                <c:v>COTAHUASI PUESTO DE SALUD ANDAMARCA</c:v>
              </c:pt>
              <c:pt idx="2">
                <c:v>COTAHUASI PUESTO DE SALUD CASPI</c:v>
              </c:pt>
              <c:pt idx="3">
                <c:v>COTAHUASI PUESTO DE SALUD CHARCANA</c:v>
              </c:pt>
              <c:pt idx="4">
                <c:v>COTAHUASI PUESTO DE SALUD HUARHUA</c:v>
              </c:pt>
              <c:pt idx="5">
                <c:v>COTAHUASI PUESTO DE SALUD MUNGUI</c:v>
              </c:pt>
              <c:pt idx="6">
                <c:v>COTAHUASI PUESTO DE SALUD PAMPAMARCA</c:v>
              </c:pt>
              <c:pt idx="7">
                <c:v>COTAHUASI PUESTO DE SALUD SAYLA</c:v>
              </c:pt>
              <c:pt idx="8">
                <c:v>COTAHUASI PUESTO DE SALUD TAURIA</c:v>
              </c:pt>
              <c:pt idx="9">
                <c:v>COTAHUASI PUESTO DE SALUD TOMEPAMPA</c:v>
              </c:pt>
              <c:pt idx="10">
                <c:v>COTAHUASI PUESTO DE SALUD TORO</c:v>
              </c:pt>
              <c:pt idx="11">
                <c:v>COTAHUASI PUESTO DE SALUD VELINGA</c:v>
              </c:pt>
            </c:strLit>
          </c:cat>
          <c:val>
            <c:numLit>
              <c:formatCode>General</c:formatCode>
              <c:ptCount val="12"/>
              <c:pt idx="0">
                <c:v>201</c:v>
              </c:pt>
              <c:pt idx="1">
                <c:v>7</c:v>
              </c:pt>
              <c:pt idx="2">
                <c:v>6</c:v>
              </c:pt>
              <c:pt idx="3">
                <c:v>24</c:v>
              </c:pt>
              <c:pt idx="4">
                <c:v>8</c:v>
              </c:pt>
              <c:pt idx="5">
                <c:v>1</c:v>
              </c:pt>
              <c:pt idx="6">
                <c:v>12</c:v>
              </c:pt>
              <c:pt idx="7">
                <c:v>31</c:v>
              </c:pt>
              <c:pt idx="8">
                <c:v>25</c:v>
              </c:pt>
              <c:pt idx="9">
                <c:v>24</c:v>
              </c:pt>
              <c:pt idx="10">
                <c:v>34</c:v>
              </c:pt>
              <c:pt idx="1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162-47C6-9C89-034AC24568D7}"/>
            </c:ext>
          </c:extLst>
        </c:ser>
        <c:ser>
          <c:idx val="1"/>
          <c:order val="1"/>
          <c:tx>
            <c:v>ModernaTX - 4ª dosis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COTAHUASI CENTRO DE SALUD COTAHUASI</c:v>
              </c:pt>
              <c:pt idx="1">
                <c:v>COTAHUASI PUESTO DE SALUD ANDAMARCA</c:v>
              </c:pt>
              <c:pt idx="2">
                <c:v>COTAHUASI PUESTO DE SALUD CASPI</c:v>
              </c:pt>
              <c:pt idx="3">
                <c:v>COTAHUASI PUESTO DE SALUD CHARCANA</c:v>
              </c:pt>
              <c:pt idx="4">
                <c:v>COTAHUASI PUESTO DE SALUD HUARHUA</c:v>
              </c:pt>
              <c:pt idx="5">
                <c:v>COTAHUASI PUESTO DE SALUD MUNGUI</c:v>
              </c:pt>
              <c:pt idx="6">
                <c:v>COTAHUASI PUESTO DE SALUD PAMPAMARCA</c:v>
              </c:pt>
              <c:pt idx="7">
                <c:v>COTAHUASI PUESTO DE SALUD SAYLA</c:v>
              </c:pt>
              <c:pt idx="8">
                <c:v>COTAHUASI PUESTO DE SALUD TAURIA</c:v>
              </c:pt>
              <c:pt idx="9">
                <c:v>COTAHUASI PUESTO DE SALUD TOMEPAMPA</c:v>
              </c:pt>
              <c:pt idx="10">
                <c:v>COTAHUASI PUESTO DE SALUD TORO</c:v>
              </c:pt>
              <c:pt idx="11">
                <c:v>COTAHUASI PUESTO DE SALUD VELINGA</c:v>
              </c:pt>
            </c:strLit>
          </c:cat>
          <c:val>
            <c:numLit>
              <c:formatCode>General</c:formatCode>
              <c:ptCount val="12"/>
              <c:pt idx="0">
                <c:v>320</c:v>
              </c:pt>
              <c:pt idx="1">
                <c:v>15</c:v>
              </c:pt>
              <c:pt idx="2">
                <c:v>4</c:v>
              </c:pt>
              <c:pt idx="3">
                <c:v>35</c:v>
              </c:pt>
              <c:pt idx="4">
                <c:v>4</c:v>
              </c:pt>
              <c:pt idx="5">
                <c:v>0</c:v>
              </c:pt>
              <c:pt idx="6">
                <c:v>7</c:v>
              </c:pt>
              <c:pt idx="7">
                <c:v>98</c:v>
              </c:pt>
              <c:pt idx="8">
                <c:v>89</c:v>
              </c:pt>
              <c:pt idx="9">
                <c:v>128</c:v>
              </c:pt>
              <c:pt idx="10">
                <c:v>57</c:v>
              </c:pt>
              <c:pt idx="11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1-B162-47C6-9C89-034AC24568D7}"/>
            </c:ext>
          </c:extLst>
        </c:ser>
        <c:ser>
          <c:idx val="2"/>
          <c:order val="2"/>
          <c:tx>
            <c:v>PFIZER - 3ª dosis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COTAHUASI CENTRO DE SALUD COTAHUASI</c:v>
              </c:pt>
              <c:pt idx="1">
                <c:v>COTAHUASI PUESTO DE SALUD ANDAMARCA</c:v>
              </c:pt>
              <c:pt idx="2">
                <c:v>COTAHUASI PUESTO DE SALUD CASPI</c:v>
              </c:pt>
              <c:pt idx="3">
                <c:v>COTAHUASI PUESTO DE SALUD CHARCANA</c:v>
              </c:pt>
              <c:pt idx="4">
                <c:v>COTAHUASI PUESTO DE SALUD HUARHUA</c:v>
              </c:pt>
              <c:pt idx="5">
                <c:v>COTAHUASI PUESTO DE SALUD MUNGUI</c:v>
              </c:pt>
              <c:pt idx="6">
                <c:v>COTAHUASI PUESTO DE SALUD PAMPAMARCA</c:v>
              </c:pt>
              <c:pt idx="7">
                <c:v>COTAHUASI PUESTO DE SALUD SAYLA</c:v>
              </c:pt>
              <c:pt idx="8">
                <c:v>COTAHUASI PUESTO DE SALUD TAURIA</c:v>
              </c:pt>
              <c:pt idx="9">
                <c:v>COTAHUASI PUESTO DE SALUD TOMEPAMPA</c:v>
              </c:pt>
              <c:pt idx="10">
                <c:v>COTAHUASI PUESTO DE SALUD TORO</c:v>
              </c:pt>
              <c:pt idx="11">
                <c:v>COTAHUASI PUESTO DE SALUD VELINGA</c:v>
              </c:pt>
            </c:strLit>
          </c:cat>
          <c:val>
            <c:numLit>
              <c:formatCode>General</c:formatCode>
              <c:ptCount val="12"/>
              <c:pt idx="0">
                <c:v>1596</c:v>
              </c:pt>
              <c:pt idx="1">
                <c:v>58</c:v>
              </c:pt>
              <c:pt idx="2">
                <c:v>132</c:v>
              </c:pt>
              <c:pt idx="3">
                <c:v>210</c:v>
              </c:pt>
              <c:pt idx="4">
                <c:v>41</c:v>
              </c:pt>
              <c:pt idx="5">
                <c:v>91</c:v>
              </c:pt>
              <c:pt idx="6">
                <c:v>171</c:v>
              </c:pt>
              <c:pt idx="7">
                <c:v>249</c:v>
              </c:pt>
              <c:pt idx="8">
                <c:v>205</c:v>
              </c:pt>
              <c:pt idx="9">
                <c:v>422</c:v>
              </c:pt>
              <c:pt idx="10">
                <c:v>241</c:v>
              </c:pt>
              <c:pt idx="11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2-B162-47C6-9C89-034AC24568D7}"/>
            </c:ext>
          </c:extLst>
        </c:ser>
        <c:ser>
          <c:idx val="3"/>
          <c:order val="3"/>
          <c:tx>
            <c:v>PFIZER - 4ª dosis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2"/>
              <c:pt idx="0">
                <c:v>COTAHUASI CENTRO DE SALUD COTAHUASI</c:v>
              </c:pt>
              <c:pt idx="1">
                <c:v>COTAHUASI PUESTO DE SALUD ANDAMARCA</c:v>
              </c:pt>
              <c:pt idx="2">
                <c:v>COTAHUASI PUESTO DE SALUD CASPI</c:v>
              </c:pt>
              <c:pt idx="3">
                <c:v>COTAHUASI PUESTO DE SALUD CHARCANA</c:v>
              </c:pt>
              <c:pt idx="4">
                <c:v>COTAHUASI PUESTO DE SALUD HUARHUA</c:v>
              </c:pt>
              <c:pt idx="5">
                <c:v>COTAHUASI PUESTO DE SALUD MUNGUI</c:v>
              </c:pt>
              <c:pt idx="6">
                <c:v>COTAHUASI PUESTO DE SALUD PAMPAMARCA</c:v>
              </c:pt>
              <c:pt idx="7">
                <c:v>COTAHUASI PUESTO DE SALUD SAYLA</c:v>
              </c:pt>
              <c:pt idx="8">
                <c:v>COTAHUASI PUESTO DE SALUD TAURIA</c:v>
              </c:pt>
              <c:pt idx="9">
                <c:v>COTAHUASI PUESTO DE SALUD TOMEPAMPA</c:v>
              </c:pt>
              <c:pt idx="10">
                <c:v>COTAHUASI PUESTO DE SALUD TORO</c:v>
              </c:pt>
              <c:pt idx="11">
                <c:v>COTAHUASI PUESTO DE SALUD VELINGA</c:v>
              </c:pt>
            </c:strLit>
          </c:cat>
          <c:val>
            <c:numLit>
              <c:formatCode>General</c:formatCode>
              <c:ptCount val="12"/>
              <c:pt idx="0">
                <c:v>12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162-47C6-9C89-034AC2456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8282008"/>
        <c:axId val="668285616"/>
      </c:barChart>
      <c:catAx>
        <c:axId val="66828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5616"/>
        <c:crosses val="autoZero"/>
        <c:auto val="1"/>
        <c:lblAlgn val="ctr"/>
        <c:lblOffset val="100"/>
        <c:noMultiLvlLbl val="0"/>
      </c:catAx>
      <c:valAx>
        <c:axId val="6682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POR</a:t>
            </a:r>
            <a:r>
              <a:rPr lang="es-PE" baseline="0"/>
              <a:t> FABRICANTE</a:t>
            </a:r>
          </a:p>
          <a:p>
            <a:pPr>
              <a:defRPr/>
            </a:pPr>
            <a:r>
              <a:rPr lang="es-PE" baseline="0"/>
              <a:t>HOSPITAL APOYO APLAO</a:t>
            </a:r>
          </a:p>
          <a:p>
            <a:pPr>
              <a:defRPr/>
            </a:pPr>
            <a:r>
              <a:rPr lang="es-PE" baseline="0"/>
              <a:t>2021 - 2022</a:t>
            </a:r>
            <a:endParaRPr lang="es-PE"/>
          </a:p>
        </c:rich>
      </c:tx>
      <c:layout>
        <c:manualLayout>
          <c:xMode val="edge"/>
          <c:yMode val="edge"/>
          <c:x val="0.31516031457955235"/>
          <c:y val="9.8778956978203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6948161025308997E-2"/>
          <c:y val="0.30178780677933503"/>
          <c:w val="0.6091256362936549"/>
          <c:h val="0.62791442903497274"/>
        </c:manualLayout>
      </c:layout>
      <c:barChart>
        <c:barDir val="col"/>
        <c:grouping val="clustered"/>
        <c:varyColors val="0"/>
        <c:ser>
          <c:idx val="0"/>
          <c:order val="0"/>
          <c:tx>
            <c:v>ASTRAZENECA - 3ª dosis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NO PERTENECE A NINGUNA MICRORED HOSPITAL APLAO</c:v>
              </c:pt>
            </c:strLit>
          </c:cat>
          <c:val>
            <c:numLit>
              <c:formatCode>General</c:formatCode>
              <c:ptCount val="1"/>
              <c:pt idx="0">
                <c:v>497</c:v>
              </c:pt>
            </c:numLit>
          </c:val>
          <c:extLst>
            <c:ext xmlns:c16="http://schemas.microsoft.com/office/drawing/2014/chart" uri="{C3380CC4-5D6E-409C-BE32-E72D297353CC}">
              <c16:uniqueId val="{00000000-9484-4292-8731-9A9987D1C3AE}"/>
            </c:ext>
          </c:extLst>
        </c:ser>
        <c:ser>
          <c:idx val="1"/>
          <c:order val="1"/>
          <c:tx>
            <c:v>ModernaTX - 3ª dosis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"/>
              <c:pt idx="0">
                <c:v>NO PERTENECE A NINGUNA MICRORED HOSPITAL APLAO</c:v>
              </c:pt>
            </c:str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9484-4292-8731-9A9987D1C3AE}"/>
            </c:ext>
          </c:extLst>
        </c:ser>
        <c:ser>
          <c:idx val="2"/>
          <c:order val="2"/>
          <c:tx>
            <c:v>ModernaTX - 4ª dosis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NO PERTENECE A NINGUNA MICRORED HOSPITAL APLAO</c:v>
              </c:pt>
            </c:strLit>
          </c:cat>
          <c:val>
            <c:numLit>
              <c:formatCode>General</c:formatCode>
              <c:ptCount val="1"/>
              <c:pt idx="0">
                <c:v>934</c:v>
              </c:pt>
            </c:numLit>
          </c:val>
          <c:extLst>
            <c:ext xmlns:c16="http://schemas.microsoft.com/office/drawing/2014/chart" uri="{C3380CC4-5D6E-409C-BE32-E72D297353CC}">
              <c16:uniqueId val="{00000002-9484-4292-8731-9A9987D1C3AE}"/>
            </c:ext>
          </c:extLst>
        </c:ser>
        <c:ser>
          <c:idx val="3"/>
          <c:order val="3"/>
          <c:tx>
            <c:v>PFIZER - 3ª dosis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"/>
              <c:pt idx="0">
                <c:v>NO PERTENECE A NINGUNA MICRORED HOSPITAL APLAO</c:v>
              </c:pt>
            </c:strLit>
          </c:cat>
          <c:val>
            <c:numLit>
              <c:formatCode>General</c:formatCode>
              <c:ptCount val="1"/>
              <c:pt idx="0">
                <c:v>4629</c:v>
              </c:pt>
            </c:numLit>
          </c:val>
          <c:extLst>
            <c:ext xmlns:c16="http://schemas.microsoft.com/office/drawing/2014/chart" uri="{C3380CC4-5D6E-409C-BE32-E72D297353CC}">
              <c16:uniqueId val="{00000004-9484-4292-8731-9A9987D1C3AE}"/>
            </c:ext>
          </c:extLst>
        </c:ser>
        <c:ser>
          <c:idx val="4"/>
          <c:order val="4"/>
          <c:tx>
            <c:v>PFIZER - 4ª dosis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"/>
              <c:pt idx="0">
                <c:v>NO PERTENECE A NINGUNA MICRORED HOSPITAL APLAO</c:v>
              </c:pt>
            </c:strLit>
          </c:cat>
          <c:val>
            <c:numLit>
              <c:formatCode>General</c:formatCode>
              <c:ptCount val="1"/>
              <c:pt idx="0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5-9484-4292-8731-9A9987D1C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8282008"/>
        <c:axId val="668285616"/>
      </c:barChart>
      <c:catAx>
        <c:axId val="66828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5616"/>
        <c:crosses val="autoZero"/>
        <c:auto val="1"/>
        <c:lblAlgn val="ctr"/>
        <c:lblOffset val="100"/>
        <c:noMultiLvlLbl val="0"/>
      </c:catAx>
      <c:valAx>
        <c:axId val="6682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828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VACUNACION COVID</a:t>
            </a:r>
          </a:p>
          <a:p>
            <a:pPr>
              <a:defRPr/>
            </a:pPr>
            <a:r>
              <a:rPr lang="en-US"/>
              <a:t>HOSPITAL APOYO</a:t>
            </a:r>
            <a:r>
              <a:rPr lang="en-US" baseline="0"/>
              <a:t> APLAO</a:t>
            </a:r>
            <a:endParaRPr lang="en-US"/>
          </a:p>
          <a:p>
            <a:pPr>
              <a:defRPr/>
            </a:pPr>
            <a:r>
              <a:rPr lang="en-US"/>
              <a:t>2021</a:t>
            </a:r>
            <a:r>
              <a:rPr lang="en-US" baseline="0"/>
              <a:t> -2022</a:t>
            </a:r>
          </a:p>
        </c:rich>
      </c:tx>
      <c:layout>
        <c:manualLayout>
          <c:xMode val="edge"/>
          <c:yMode val="edge"/>
          <c:x val="0.31275384043103099"/>
          <c:y val="3.7451654750052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</c:pivotFmt>
      <c:pivotFmt>
        <c:idx val="76"/>
      </c:pivotFmt>
      <c:pivotFmt>
        <c:idx val="77"/>
      </c:pivotFmt>
      <c:pivotFmt>
        <c:idx val="78"/>
      </c:pivotFmt>
      <c:pivotFmt>
        <c:idx val="79"/>
      </c:pivotFmt>
      <c:pivotFmt>
        <c:idx val="80"/>
      </c:pivotFmt>
      <c:pivotFmt>
        <c:idx val="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</c:pivotFmt>
      <c:pivotFmt>
        <c:idx val="83"/>
      </c:pivotFmt>
      <c:pivotFmt>
        <c:idx val="84"/>
      </c:pivotFmt>
      <c:pivotFmt>
        <c:idx val="85"/>
      </c:pivotFmt>
      <c:pivotFmt>
        <c:idx val="86"/>
      </c:pivotFmt>
      <c:pivotFmt>
        <c:idx val="87"/>
      </c:pivotFmt>
      <c:pivotFmt>
        <c:idx val="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837447864367342E-2"/>
          <c:y val="0.28146920588414825"/>
          <c:w val="0.71790192247954199"/>
          <c:h val="0.59923029970090946"/>
        </c:manualLayout>
      </c:layout>
      <c:pie3DChart>
        <c:varyColors val="1"/>
        <c:ser>
          <c:idx val="0"/>
          <c:order val="0"/>
          <c:tx>
            <c:v>NO PERTENECE A NINGUNA MICRORED - HOSPITAL APLAO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694-4CCD-AB64-0D8012B65E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694-4CCD-AB64-0D8012B65E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694-4CCD-AB64-0D8012B65E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694-4CCD-AB64-0D8012B65E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694-4CCD-AB64-0D8012B65E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694-4CCD-AB64-0D8012B65E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694-4CCD-AB64-0D8012B65E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F694-4CCD-AB64-0D8012B65E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F694-4CCD-AB64-0D8012B65E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F694-4CCD-AB64-0D8012B65E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F694-4CCD-AB64-0D8012B65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1174</c:v>
              </c:pt>
              <c:pt idx="1">
                <c:v>1001</c:v>
              </c:pt>
              <c:pt idx="2">
                <c:v>497</c:v>
              </c:pt>
              <c:pt idx="3">
                <c:v>9</c:v>
              </c:pt>
              <c:pt idx="4">
                <c:v>934</c:v>
              </c:pt>
              <c:pt idx="5">
                <c:v>3906</c:v>
              </c:pt>
              <c:pt idx="6">
                <c:v>3620</c:v>
              </c:pt>
              <c:pt idx="7">
                <c:v>4629</c:v>
              </c:pt>
              <c:pt idx="8">
                <c:v>98</c:v>
              </c:pt>
              <c:pt idx="9">
                <c:v>4614</c:v>
              </c:pt>
              <c:pt idx="10">
                <c:v>4422</c:v>
              </c:pt>
            </c:numLit>
          </c:val>
          <c:extLst>
            <c:ext xmlns:c16="http://schemas.microsoft.com/office/drawing/2014/chart" uri="{C3380CC4-5D6E-409C-BE32-E72D297353CC}">
              <c16:uniqueId val="{00000016-F694-4CCD-AB64-0D8012B65E49}"/>
            </c:ext>
          </c:extLst>
        </c:ser>
        <c:ser>
          <c:idx val="1"/>
          <c:order val="1"/>
          <c:tx>
            <c:v>VIRACO - CENTRO DE SALUD VIRACO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F694-4CCD-AB64-0D8012B65E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F694-4CCD-AB64-0D8012B65E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F694-4CCD-AB64-0D8012B65E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F694-4CCD-AB64-0D8012B65E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F694-4CCD-AB64-0D8012B65E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F694-4CCD-AB64-0D8012B65E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F694-4CCD-AB64-0D8012B65E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F694-4CCD-AB64-0D8012B65E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F694-4CCD-AB64-0D8012B65E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F694-4CCD-AB64-0D8012B65E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F694-4CCD-AB64-0D8012B65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108</c:v>
              </c:pt>
              <c:pt idx="1">
                <c:v>112</c:v>
              </c:pt>
              <c:pt idx="2">
                <c:v>45</c:v>
              </c:pt>
              <c:pt idx="3">
                <c:v>0</c:v>
              </c:pt>
              <c:pt idx="4">
                <c:v>264</c:v>
              </c:pt>
              <c:pt idx="5">
                <c:v>671</c:v>
              </c:pt>
              <c:pt idx="6">
                <c:v>636</c:v>
              </c:pt>
              <c:pt idx="7">
                <c:v>850</c:v>
              </c:pt>
              <c:pt idx="8">
                <c:v>0</c:v>
              </c:pt>
              <c:pt idx="9">
                <c:v>563</c:v>
              </c:pt>
              <c:pt idx="10">
                <c:v>551</c:v>
              </c:pt>
            </c:numLit>
          </c:val>
          <c:extLst>
            <c:ext xmlns:c16="http://schemas.microsoft.com/office/drawing/2014/chart" uri="{C3380CC4-5D6E-409C-BE32-E72D297353CC}">
              <c16:uniqueId val="{0000002D-F694-4CCD-AB64-0D8012B65E49}"/>
            </c:ext>
          </c:extLst>
        </c:ser>
        <c:ser>
          <c:idx val="2"/>
          <c:order val="2"/>
          <c:tx>
            <c:v>VIRACO - PUESTO DE SALUD HUAMI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F694-4CCD-AB64-0D8012B65E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F694-4CCD-AB64-0D8012B65E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F694-4CCD-AB64-0D8012B65E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F694-4CCD-AB64-0D8012B65E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7-F694-4CCD-AB64-0D8012B65E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9-F694-4CCD-AB64-0D8012B65E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B-F694-4CCD-AB64-0D8012B65E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D-F694-4CCD-AB64-0D8012B65E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F-F694-4CCD-AB64-0D8012B65E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1-F694-4CCD-AB64-0D8012B65E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3-F694-4CCD-AB64-0D8012B65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6</c:v>
              </c:pt>
              <c:pt idx="3">
                <c:v>0</c:v>
              </c:pt>
              <c:pt idx="4">
                <c:v>43</c:v>
              </c:pt>
              <c:pt idx="5">
                <c:v>0</c:v>
              </c:pt>
              <c:pt idx="6">
                <c:v>0</c:v>
              </c:pt>
              <c:pt idx="7">
                <c:v>15</c:v>
              </c:pt>
              <c:pt idx="8">
                <c:v>0</c:v>
              </c:pt>
              <c:pt idx="9">
                <c:v>2</c:v>
              </c:pt>
              <c:pt idx="1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F694-4CCD-AB64-0D8012B65E49}"/>
            </c:ext>
          </c:extLst>
        </c:ser>
        <c:ser>
          <c:idx val="3"/>
          <c:order val="3"/>
          <c:tx>
            <c:v>VIRACO - PUESTO DE SALUD MACHAGUAY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6-F694-4CCD-AB64-0D8012B65E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8-F694-4CCD-AB64-0D8012B65E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A-F694-4CCD-AB64-0D8012B65E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C-F694-4CCD-AB64-0D8012B65E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E-F694-4CCD-AB64-0D8012B65E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0-F694-4CCD-AB64-0D8012B65E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2-F694-4CCD-AB64-0D8012B65E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4-F694-4CCD-AB64-0D8012B65E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6-F694-4CCD-AB64-0D8012B65E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8-F694-4CCD-AB64-0D8012B65E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A-F694-4CCD-AB64-0D8012B65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85</c:v>
              </c:pt>
              <c:pt idx="1">
                <c:v>78</c:v>
              </c:pt>
              <c:pt idx="2">
                <c:v>47</c:v>
              </c:pt>
              <c:pt idx="3">
                <c:v>1</c:v>
              </c:pt>
              <c:pt idx="4">
                <c:v>101</c:v>
              </c:pt>
              <c:pt idx="5">
                <c:v>333</c:v>
              </c:pt>
              <c:pt idx="6">
                <c:v>324</c:v>
              </c:pt>
              <c:pt idx="7">
                <c:v>378</c:v>
              </c:pt>
              <c:pt idx="8">
                <c:v>0</c:v>
              </c:pt>
              <c:pt idx="9">
                <c:v>196</c:v>
              </c:pt>
              <c:pt idx="10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5B-F694-4CCD-AB64-0D8012B65E49}"/>
            </c:ext>
          </c:extLst>
        </c:ser>
        <c:ser>
          <c:idx val="4"/>
          <c:order val="4"/>
          <c:tx>
            <c:v>VIRACO - PUESTO DE SALUD TAGRE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D-F694-4CCD-AB64-0D8012B65E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F-F694-4CCD-AB64-0D8012B65E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1-F694-4CCD-AB64-0D8012B65E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3-F694-4CCD-AB64-0D8012B65E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5-F694-4CCD-AB64-0D8012B65E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7-F694-4CCD-AB64-0D8012B65E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9-F694-4CCD-AB64-0D8012B65E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B-F694-4CCD-AB64-0D8012B65E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D-F694-4CCD-AB64-0D8012B65E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F-F694-4CCD-AB64-0D8012B65E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1-F694-4CCD-AB64-0D8012B65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41</c:v>
              </c:pt>
              <c:pt idx="5">
                <c:v>3</c:v>
              </c:pt>
              <c:pt idx="6">
                <c:v>9</c:v>
              </c:pt>
              <c:pt idx="7">
                <c:v>14</c:v>
              </c:pt>
              <c:pt idx="8">
                <c:v>0</c:v>
              </c:pt>
              <c:pt idx="9">
                <c:v>0</c:v>
              </c:pt>
              <c:pt idx="1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72-F694-4CCD-AB64-0D8012B65E49}"/>
            </c:ext>
          </c:extLst>
        </c:ser>
        <c:ser>
          <c:idx val="5"/>
          <c:order val="5"/>
          <c:tx>
            <c:v>VIRACO - PUESTO DE SALUD TIPAN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4-F694-4CCD-AB64-0D8012B65E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6-F694-4CCD-AB64-0D8012B65E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8-F694-4CCD-AB64-0D8012B65E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A-F694-4CCD-AB64-0D8012B65E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C-F694-4CCD-AB64-0D8012B65E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E-F694-4CCD-AB64-0D8012B65E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0-F694-4CCD-AB64-0D8012B65E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2-F694-4CCD-AB64-0D8012B65E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4-F694-4CCD-AB64-0D8012B65E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6-F694-4CCD-AB64-0D8012B65E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8-F694-4CCD-AB64-0D8012B65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47</c:v>
              </c:pt>
              <c:pt idx="1">
                <c:v>40</c:v>
              </c:pt>
              <c:pt idx="2">
                <c:v>15</c:v>
              </c:pt>
              <c:pt idx="3">
                <c:v>0</c:v>
              </c:pt>
              <c:pt idx="4">
                <c:v>64</c:v>
              </c:pt>
              <c:pt idx="5">
                <c:v>215</c:v>
              </c:pt>
              <c:pt idx="6">
                <c:v>204</c:v>
              </c:pt>
              <c:pt idx="7">
                <c:v>287</c:v>
              </c:pt>
              <c:pt idx="8">
                <c:v>0</c:v>
              </c:pt>
              <c:pt idx="9">
                <c:v>154</c:v>
              </c:pt>
              <c:pt idx="10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89-F694-4CCD-AB64-0D8012B65E49}"/>
            </c:ext>
          </c:extLst>
        </c:ser>
        <c:ser>
          <c:idx val="6"/>
          <c:order val="6"/>
          <c:tx>
            <c:v>VIRACO - PUESTO DE SALUD UÑON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B-F694-4CCD-AB64-0D8012B65E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D-F694-4CCD-AB64-0D8012B65E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F-F694-4CCD-AB64-0D8012B65E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1-F694-4CCD-AB64-0D8012B65E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3-F694-4CCD-AB64-0D8012B65E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5-F694-4CCD-AB64-0D8012B65E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7-F694-4CCD-AB64-0D8012B65E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9-F694-4CCD-AB64-0D8012B65E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B-F694-4CCD-AB64-0D8012B65E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D-F694-4CCD-AB64-0D8012B65E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F-F694-4CCD-AB64-0D8012B65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11</c:v>
              </c:pt>
              <c:pt idx="1">
                <c:v>11</c:v>
              </c:pt>
              <c:pt idx="2">
                <c:v>0</c:v>
              </c:pt>
              <c:pt idx="3">
                <c:v>0</c:v>
              </c:pt>
              <c:pt idx="4">
                <c:v>62</c:v>
              </c:pt>
              <c:pt idx="5">
                <c:v>74</c:v>
              </c:pt>
              <c:pt idx="6">
                <c:v>75</c:v>
              </c:pt>
              <c:pt idx="7">
                <c:v>93</c:v>
              </c:pt>
              <c:pt idx="8">
                <c:v>0</c:v>
              </c:pt>
              <c:pt idx="9">
                <c:v>66</c:v>
              </c:pt>
              <c:pt idx="10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A0-F694-4CCD-AB64-0D8012B65E4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VACUNACION COVID</a:t>
            </a:r>
          </a:p>
          <a:p>
            <a:pPr>
              <a:defRPr/>
            </a:pPr>
            <a:r>
              <a:rPr lang="en-US"/>
              <a:t>MICRORED CHUQUIBAMBA</a:t>
            </a:r>
          </a:p>
          <a:p>
            <a:pPr>
              <a:defRPr/>
            </a:pPr>
            <a:r>
              <a:rPr lang="en-US"/>
              <a:t>2021</a:t>
            </a:r>
            <a:r>
              <a:rPr lang="en-US" baseline="0"/>
              <a:t> -2022</a:t>
            </a:r>
          </a:p>
        </c:rich>
      </c:tx>
      <c:layout>
        <c:manualLayout>
          <c:xMode val="edge"/>
          <c:yMode val="edge"/>
          <c:x val="0.31275384043103099"/>
          <c:y val="3.7451654750052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</c:pivotFmt>
      <c:pivotFmt>
        <c:idx val="76"/>
      </c:pivotFmt>
      <c:pivotFmt>
        <c:idx val="77"/>
      </c:pivotFmt>
      <c:pivotFmt>
        <c:idx val="78"/>
      </c:pivotFmt>
      <c:pivotFmt>
        <c:idx val="79"/>
      </c:pivotFmt>
      <c:pivotFmt>
        <c:idx val="80"/>
      </c:pivotFmt>
      <c:pivotFmt>
        <c:idx val="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</c:pivotFmt>
      <c:pivotFmt>
        <c:idx val="83"/>
      </c:pivotFmt>
      <c:pivotFmt>
        <c:idx val="84"/>
      </c:pivotFmt>
      <c:pivotFmt>
        <c:idx val="85"/>
      </c:pivotFmt>
      <c:pivotFmt>
        <c:idx val="86"/>
      </c:pivotFmt>
      <c:pivotFmt>
        <c:idx val="87"/>
      </c:pivotFmt>
      <c:pivotFmt>
        <c:idx val="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2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837447864367342E-2"/>
          <c:y val="0.28146920588414825"/>
          <c:w val="0.71790192247954199"/>
          <c:h val="0.59923029970090946"/>
        </c:manualLayout>
      </c:layout>
      <c:pie3DChart>
        <c:varyColors val="1"/>
        <c:ser>
          <c:idx val="0"/>
          <c:order val="0"/>
          <c:tx>
            <c:v>CHUQUIBAMBA - CENTRO DE SALUD CHUQUIBAMBA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507</c:v>
              </c:pt>
              <c:pt idx="1">
                <c:v>462</c:v>
              </c:pt>
              <c:pt idx="2">
                <c:v>246</c:v>
              </c:pt>
              <c:pt idx="3">
                <c:v>7</c:v>
              </c:pt>
              <c:pt idx="4">
                <c:v>453</c:v>
              </c:pt>
              <c:pt idx="5">
                <c:v>1650</c:v>
              </c:pt>
              <c:pt idx="6">
                <c:v>1590</c:v>
              </c:pt>
              <c:pt idx="7">
                <c:v>1915</c:v>
              </c:pt>
              <c:pt idx="8">
                <c:v>3</c:v>
              </c:pt>
              <c:pt idx="9">
                <c:v>1379</c:v>
              </c:pt>
              <c:pt idx="10">
                <c:v>1300</c:v>
              </c:pt>
            </c:numLit>
          </c:val>
          <c:extLst>
            <c:ext xmlns:c16="http://schemas.microsoft.com/office/drawing/2014/chart" uri="{C3380CC4-5D6E-409C-BE32-E72D297353CC}">
              <c16:uniqueId val="{00000016-8DF7-4752-BA43-DC6BC602C72A}"/>
            </c:ext>
          </c:extLst>
        </c:ser>
        <c:ser>
          <c:idx val="1"/>
          <c:order val="1"/>
          <c:tx>
            <c:v>CHUQUIBAMBA - CENTRO DE SALUD YANAQUIHUA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1060</c:v>
              </c:pt>
              <c:pt idx="1">
                <c:v>856</c:v>
              </c:pt>
              <c:pt idx="2">
                <c:v>108</c:v>
              </c:pt>
              <c:pt idx="3">
                <c:v>1</c:v>
              </c:pt>
              <c:pt idx="4">
                <c:v>136</c:v>
              </c:pt>
              <c:pt idx="5">
                <c:v>734</c:v>
              </c:pt>
              <c:pt idx="6">
                <c:v>620</c:v>
              </c:pt>
              <c:pt idx="7">
                <c:v>662</c:v>
              </c:pt>
              <c:pt idx="8">
                <c:v>0</c:v>
              </c:pt>
              <c:pt idx="9">
                <c:v>854</c:v>
              </c:pt>
              <c:pt idx="10">
                <c:v>767</c:v>
              </c:pt>
            </c:numLit>
          </c:val>
          <c:extLst>
            <c:ext xmlns:c16="http://schemas.microsoft.com/office/drawing/2014/chart" uri="{C3380CC4-5D6E-409C-BE32-E72D297353CC}">
              <c16:uniqueId val="{0000002D-8DF7-4752-BA43-DC6BC602C72A}"/>
            </c:ext>
          </c:extLst>
        </c:ser>
        <c:ser>
          <c:idx val="2"/>
          <c:order val="2"/>
          <c:tx>
            <c:v>CHUQUIBAMBA - IRAY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7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9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B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D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F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1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3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30</c:v>
              </c:pt>
              <c:pt idx="1">
                <c:v>29</c:v>
              </c:pt>
              <c:pt idx="2">
                <c:v>14</c:v>
              </c:pt>
              <c:pt idx="3">
                <c:v>0</c:v>
              </c:pt>
              <c:pt idx="4">
                <c:v>59</c:v>
              </c:pt>
              <c:pt idx="5">
                <c:v>312</c:v>
              </c:pt>
              <c:pt idx="6">
                <c:v>290</c:v>
              </c:pt>
              <c:pt idx="7">
                <c:v>350</c:v>
              </c:pt>
              <c:pt idx="8">
                <c:v>0</c:v>
              </c:pt>
              <c:pt idx="9">
                <c:v>211</c:v>
              </c:pt>
              <c:pt idx="10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44-8DF7-4752-BA43-DC6BC602C72A}"/>
            </c:ext>
          </c:extLst>
        </c:ser>
        <c:ser>
          <c:idx val="3"/>
          <c:order val="3"/>
          <c:tx>
            <c:v>CHUQUIBAMBA - PUESTO DE SALUD ANDARAY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6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8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A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C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E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0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2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4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6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8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A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50</c:v>
              </c:pt>
              <c:pt idx="1">
                <c:v>46</c:v>
              </c:pt>
              <c:pt idx="2">
                <c:v>9</c:v>
              </c:pt>
              <c:pt idx="3">
                <c:v>0</c:v>
              </c:pt>
              <c:pt idx="4">
                <c:v>4</c:v>
              </c:pt>
              <c:pt idx="5">
                <c:v>222</c:v>
              </c:pt>
              <c:pt idx="6">
                <c:v>208</c:v>
              </c:pt>
              <c:pt idx="7">
                <c:v>236</c:v>
              </c:pt>
              <c:pt idx="8">
                <c:v>2</c:v>
              </c:pt>
              <c:pt idx="9">
                <c:v>164</c:v>
              </c:pt>
              <c:pt idx="10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5B-8DF7-4752-BA43-DC6BC602C72A}"/>
            </c:ext>
          </c:extLst>
        </c:ser>
        <c:ser>
          <c:idx val="4"/>
          <c:order val="4"/>
          <c:tx>
            <c:v>CHUQUIBAMBA - PUESTO DE SALUD CHICHAS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D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5F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1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3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5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7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9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B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D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6F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1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12</c:v>
              </c:pt>
              <c:pt idx="3">
                <c:v>0</c:v>
              </c:pt>
              <c:pt idx="4">
                <c:v>66</c:v>
              </c:pt>
              <c:pt idx="5">
                <c:v>184</c:v>
              </c:pt>
              <c:pt idx="6">
                <c:v>177</c:v>
              </c:pt>
              <c:pt idx="7">
                <c:v>215</c:v>
              </c:pt>
              <c:pt idx="8">
                <c:v>0</c:v>
              </c:pt>
              <c:pt idx="9">
                <c:v>110</c:v>
              </c:pt>
              <c:pt idx="10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72-8DF7-4752-BA43-DC6BC602C72A}"/>
            </c:ext>
          </c:extLst>
        </c:ser>
        <c:ser>
          <c:idx val="5"/>
          <c:order val="5"/>
          <c:tx>
            <c:v>CHUQUIBAMBA - PUESTO DE SALUD ISPACAS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4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6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8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A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C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7E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0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2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4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6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8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507</c:v>
              </c:pt>
              <c:pt idx="1">
                <c:v>399</c:v>
              </c:pt>
              <c:pt idx="2">
                <c:v>92</c:v>
              </c:pt>
              <c:pt idx="3">
                <c:v>0</c:v>
              </c:pt>
              <c:pt idx="4">
                <c:v>61</c:v>
              </c:pt>
              <c:pt idx="5">
                <c:v>651</c:v>
              </c:pt>
              <c:pt idx="6">
                <c:v>621</c:v>
              </c:pt>
              <c:pt idx="7">
                <c:v>501</c:v>
              </c:pt>
              <c:pt idx="8">
                <c:v>1</c:v>
              </c:pt>
              <c:pt idx="9">
                <c:v>610</c:v>
              </c:pt>
              <c:pt idx="10">
                <c:v>522</c:v>
              </c:pt>
            </c:numLit>
          </c:val>
          <c:extLst>
            <c:ext xmlns:c16="http://schemas.microsoft.com/office/drawing/2014/chart" uri="{C3380CC4-5D6E-409C-BE32-E72D297353CC}">
              <c16:uniqueId val="{00000089-8DF7-4752-BA43-DC6BC602C72A}"/>
            </c:ext>
          </c:extLst>
        </c:ser>
        <c:ser>
          <c:idx val="6"/>
          <c:order val="6"/>
          <c:tx>
            <c:v>CHUQUIBAMBA - PUESTO DE SALUD PUCUNCHO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B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D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8F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1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3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5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7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9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B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D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9F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30</c:v>
              </c:pt>
              <c:pt idx="1">
                <c:v>23</c:v>
              </c:pt>
              <c:pt idx="2">
                <c:v>19</c:v>
              </c:pt>
              <c:pt idx="3">
                <c:v>0</c:v>
              </c:pt>
              <c:pt idx="4">
                <c:v>0</c:v>
              </c:pt>
              <c:pt idx="5">
                <c:v>27</c:v>
              </c:pt>
              <c:pt idx="6">
                <c:v>18</c:v>
              </c:pt>
              <c:pt idx="7">
                <c:v>7</c:v>
              </c:pt>
              <c:pt idx="8">
                <c:v>0</c:v>
              </c:pt>
              <c:pt idx="9">
                <c:v>55</c:v>
              </c:pt>
              <c:pt idx="10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A0-8DF7-4752-BA43-DC6BC602C72A}"/>
            </c:ext>
          </c:extLst>
        </c:ser>
        <c:ser>
          <c:idx val="7"/>
          <c:order val="7"/>
          <c:tx>
            <c:v>CHUQUIBAMBA - PUESTO DE SALUD SALAMANCA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A2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A4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A6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A8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AA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AC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AE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B0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B2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B4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B6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178</c:v>
              </c:pt>
              <c:pt idx="1">
                <c:v>140</c:v>
              </c:pt>
              <c:pt idx="2">
                <c:v>31</c:v>
              </c:pt>
              <c:pt idx="3">
                <c:v>0</c:v>
              </c:pt>
              <c:pt idx="4">
                <c:v>12</c:v>
              </c:pt>
              <c:pt idx="5">
                <c:v>226</c:v>
              </c:pt>
              <c:pt idx="6">
                <c:v>204</c:v>
              </c:pt>
              <c:pt idx="7">
                <c:v>138</c:v>
              </c:pt>
              <c:pt idx="8">
                <c:v>0</c:v>
              </c:pt>
              <c:pt idx="9">
                <c:v>108</c:v>
              </c:pt>
              <c:pt idx="10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B7-8DF7-4752-BA43-DC6BC602C72A}"/>
            </c:ext>
          </c:extLst>
        </c:ser>
        <c:ser>
          <c:idx val="8"/>
          <c:order val="8"/>
          <c:tx>
            <c:v>CHUQUIBAMBA - PUESTO DE SALUD YACHANGUILLO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B9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BB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BD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BF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C1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C3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C5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C7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C9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CB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CD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16</c:v>
              </c:pt>
              <c:pt idx="3">
                <c:v>0</c:v>
              </c:pt>
              <c:pt idx="4">
                <c:v>30</c:v>
              </c:pt>
              <c:pt idx="5">
                <c:v>65</c:v>
              </c:pt>
              <c:pt idx="6">
                <c:v>63</c:v>
              </c:pt>
              <c:pt idx="7">
                <c:v>87</c:v>
              </c:pt>
              <c:pt idx="8">
                <c:v>0</c:v>
              </c:pt>
              <c:pt idx="9">
                <c:v>46</c:v>
              </c:pt>
              <c:pt idx="10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CE-8DF7-4752-BA43-DC6BC602C72A}"/>
            </c:ext>
          </c:extLst>
        </c:ser>
        <c:ser>
          <c:idx val="9"/>
          <c:order val="9"/>
          <c:tx>
            <c:v>CHUQUIBAMBA - YANQUE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D0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D2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D4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D6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D8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DA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DC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DE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E0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E2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E4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11</c:v>
              </c:pt>
              <c:pt idx="3">
                <c:v>0</c:v>
              </c:pt>
              <c:pt idx="4">
                <c:v>36</c:v>
              </c:pt>
              <c:pt idx="5">
                <c:v>74</c:v>
              </c:pt>
              <c:pt idx="6">
                <c:v>69</c:v>
              </c:pt>
              <c:pt idx="7">
                <c:v>64</c:v>
              </c:pt>
              <c:pt idx="8">
                <c:v>0</c:v>
              </c:pt>
              <c:pt idx="9">
                <c:v>22</c:v>
              </c:pt>
              <c:pt idx="1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E5-8DF7-4752-BA43-DC6BC602C72A}"/>
            </c:ext>
          </c:extLst>
        </c:ser>
        <c:ser>
          <c:idx val="10"/>
          <c:order val="10"/>
          <c:tx>
            <c:v>VIRACO - CENTRO DE SALUD VIRACO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E7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E9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EB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ED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EF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F1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F3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F5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F7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F9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FB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108</c:v>
              </c:pt>
              <c:pt idx="1">
                <c:v>112</c:v>
              </c:pt>
              <c:pt idx="2">
                <c:v>45</c:v>
              </c:pt>
              <c:pt idx="3">
                <c:v>0</c:v>
              </c:pt>
              <c:pt idx="4">
                <c:v>264</c:v>
              </c:pt>
              <c:pt idx="5">
                <c:v>671</c:v>
              </c:pt>
              <c:pt idx="6">
                <c:v>636</c:v>
              </c:pt>
              <c:pt idx="7">
                <c:v>850</c:v>
              </c:pt>
              <c:pt idx="8">
                <c:v>0</c:v>
              </c:pt>
              <c:pt idx="9">
                <c:v>563</c:v>
              </c:pt>
              <c:pt idx="10">
                <c:v>551</c:v>
              </c:pt>
            </c:numLit>
          </c:val>
          <c:extLst>
            <c:ext xmlns:c16="http://schemas.microsoft.com/office/drawing/2014/chart" uri="{C3380CC4-5D6E-409C-BE32-E72D297353CC}">
              <c16:uniqueId val="{000000FC-8DF7-4752-BA43-DC6BC602C72A}"/>
            </c:ext>
          </c:extLst>
        </c:ser>
        <c:ser>
          <c:idx val="11"/>
          <c:order val="11"/>
          <c:tx>
            <c:v>VIRACO - PUESTO DE SALUD HUAMI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FE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00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02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04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06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08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0A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0C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0E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10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12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6</c:v>
              </c:pt>
              <c:pt idx="3">
                <c:v>0</c:v>
              </c:pt>
              <c:pt idx="4">
                <c:v>43</c:v>
              </c:pt>
              <c:pt idx="5">
                <c:v>0</c:v>
              </c:pt>
              <c:pt idx="6">
                <c:v>0</c:v>
              </c:pt>
              <c:pt idx="7">
                <c:v>15</c:v>
              </c:pt>
              <c:pt idx="8">
                <c:v>0</c:v>
              </c:pt>
              <c:pt idx="9">
                <c:v>2</c:v>
              </c:pt>
              <c:pt idx="1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113-8DF7-4752-BA43-DC6BC602C72A}"/>
            </c:ext>
          </c:extLst>
        </c:ser>
        <c:ser>
          <c:idx val="12"/>
          <c:order val="12"/>
          <c:tx>
            <c:v>VIRACO - PUESTO DE SALUD MACHAGUAY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15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17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19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1B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1D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1F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21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23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25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27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29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85</c:v>
              </c:pt>
              <c:pt idx="1">
                <c:v>78</c:v>
              </c:pt>
              <c:pt idx="2">
                <c:v>47</c:v>
              </c:pt>
              <c:pt idx="3">
                <c:v>1</c:v>
              </c:pt>
              <c:pt idx="4">
                <c:v>101</c:v>
              </c:pt>
              <c:pt idx="5">
                <c:v>333</c:v>
              </c:pt>
              <c:pt idx="6">
                <c:v>324</c:v>
              </c:pt>
              <c:pt idx="7">
                <c:v>378</c:v>
              </c:pt>
              <c:pt idx="8">
                <c:v>0</c:v>
              </c:pt>
              <c:pt idx="9">
                <c:v>196</c:v>
              </c:pt>
              <c:pt idx="10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12A-8DF7-4752-BA43-DC6BC602C72A}"/>
            </c:ext>
          </c:extLst>
        </c:ser>
        <c:ser>
          <c:idx val="13"/>
          <c:order val="13"/>
          <c:tx>
            <c:v>VIRACO - PUESTO DE SALUD TAGRE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2C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2E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30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32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34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36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38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3A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3C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3E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40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41</c:v>
              </c:pt>
              <c:pt idx="5">
                <c:v>3</c:v>
              </c:pt>
              <c:pt idx="6">
                <c:v>9</c:v>
              </c:pt>
              <c:pt idx="7">
                <c:v>14</c:v>
              </c:pt>
              <c:pt idx="8">
                <c:v>0</c:v>
              </c:pt>
              <c:pt idx="9">
                <c:v>0</c:v>
              </c:pt>
              <c:pt idx="1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141-8DF7-4752-BA43-DC6BC602C72A}"/>
            </c:ext>
          </c:extLst>
        </c:ser>
        <c:ser>
          <c:idx val="14"/>
          <c:order val="14"/>
          <c:tx>
            <c:v>VIRACO - PUESTO DE SALUD TIPAN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43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45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47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49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4B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4D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4F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51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53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55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57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47</c:v>
              </c:pt>
              <c:pt idx="1">
                <c:v>40</c:v>
              </c:pt>
              <c:pt idx="2">
                <c:v>15</c:v>
              </c:pt>
              <c:pt idx="3">
                <c:v>0</c:v>
              </c:pt>
              <c:pt idx="4">
                <c:v>64</c:v>
              </c:pt>
              <c:pt idx="5">
                <c:v>215</c:v>
              </c:pt>
              <c:pt idx="6">
                <c:v>204</c:v>
              </c:pt>
              <c:pt idx="7">
                <c:v>287</c:v>
              </c:pt>
              <c:pt idx="8">
                <c:v>0</c:v>
              </c:pt>
              <c:pt idx="9">
                <c:v>154</c:v>
              </c:pt>
              <c:pt idx="10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158-8DF7-4752-BA43-DC6BC602C72A}"/>
            </c:ext>
          </c:extLst>
        </c:ser>
        <c:ser>
          <c:idx val="15"/>
          <c:order val="15"/>
          <c:tx>
            <c:v>VIRACO - PUESTO DE SALUD UÑON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5A-8DF7-4752-BA43-DC6BC602C7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5C-8DF7-4752-BA43-DC6BC602C7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5E-8DF7-4752-BA43-DC6BC602C7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60-8DF7-4752-BA43-DC6BC602C7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62-8DF7-4752-BA43-DC6BC602C7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64-8DF7-4752-BA43-DC6BC602C72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66-8DF7-4752-BA43-DC6BC602C72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68-8DF7-4752-BA43-DC6BC602C72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6A-8DF7-4752-BA43-DC6BC602C72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6C-8DF7-4752-BA43-DC6BC602C72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16E-8DF7-4752-BA43-DC6BC602C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ASTRAZENECA 1ª dosis</c:v>
              </c:pt>
              <c:pt idx="1">
                <c:v>ASTRAZENECA 2ª dosis</c:v>
              </c:pt>
              <c:pt idx="2">
                <c:v>ASTRAZENECA 3ª dosis</c:v>
              </c:pt>
              <c:pt idx="3">
                <c:v>ModernaTX 3ª dosis</c:v>
              </c:pt>
              <c:pt idx="4">
                <c:v>ModernaTX 4ª dosis</c:v>
              </c:pt>
              <c:pt idx="5">
                <c:v>PFIZER 1ª dosis</c:v>
              </c:pt>
              <c:pt idx="6">
                <c:v>PFIZER 2ª dosis</c:v>
              </c:pt>
              <c:pt idx="7">
                <c:v>PFIZER 3ª dosis</c:v>
              </c:pt>
              <c:pt idx="8">
                <c:v>PFIZER 4ª dosis</c:v>
              </c:pt>
              <c:pt idx="9">
                <c:v>SINOPHARM 1ª dosis</c:v>
              </c:pt>
              <c:pt idx="10">
                <c:v>SINOPHARM 2ª dosis</c:v>
              </c:pt>
            </c:strLit>
          </c:cat>
          <c:val>
            <c:numLit>
              <c:formatCode>General</c:formatCode>
              <c:ptCount val="11"/>
              <c:pt idx="0">
                <c:v>11</c:v>
              </c:pt>
              <c:pt idx="1">
                <c:v>11</c:v>
              </c:pt>
              <c:pt idx="2">
                <c:v>0</c:v>
              </c:pt>
              <c:pt idx="3">
                <c:v>0</c:v>
              </c:pt>
              <c:pt idx="4">
                <c:v>62</c:v>
              </c:pt>
              <c:pt idx="5">
                <c:v>74</c:v>
              </c:pt>
              <c:pt idx="6">
                <c:v>75</c:v>
              </c:pt>
              <c:pt idx="7">
                <c:v>93</c:v>
              </c:pt>
              <c:pt idx="8">
                <c:v>0</c:v>
              </c:pt>
              <c:pt idx="9">
                <c:v>66</c:v>
              </c:pt>
              <c:pt idx="10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16F-8DF7-4752-BA43-DC6BC602C7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433386</xdr:colOff>
      <xdr:row>1</xdr:row>
      <xdr:rowOff>38099</xdr:rowOff>
    </xdr:from>
    <xdr:to>
      <xdr:col>8</xdr:col>
      <xdr:colOff>276225</xdr:colOff>
      <xdr:row>18</xdr:row>
      <xdr:rowOff>133350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EC63208-7794-412D-B341-7E07B6F64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390524</xdr:colOff>
      <xdr:row>1</xdr:row>
      <xdr:rowOff>19049</xdr:rowOff>
    </xdr:from>
    <xdr:to>
      <xdr:col>15</xdr:col>
      <xdr:colOff>657225</xdr:colOff>
      <xdr:row>18</xdr:row>
      <xdr:rowOff>104774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2C9306-4AEF-4CFA-99C0-E36C67A78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400050</xdr:colOff>
      <xdr:row>19</xdr:row>
      <xdr:rowOff>28575</xdr:rowOff>
    </xdr:from>
    <xdr:to>
      <xdr:col>15</xdr:col>
      <xdr:colOff>733425</xdr:colOff>
      <xdr:row>36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3CCCE-77EF-4095-A942-F8C32C18D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419100</xdr:colOff>
      <xdr:row>36</xdr:row>
      <xdr:rowOff>152400</xdr:rowOff>
    </xdr:from>
    <xdr:to>
      <xdr:col>15</xdr:col>
      <xdr:colOff>742950</xdr:colOff>
      <xdr:row>54</xdr:row>
      <xdr:rowOff>95250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7A8E4F-7BD0-4DCC-98A5-EFAE9E31C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457200</xdr:colOff>
      <xdr:row>54</xdr:row>
      <xdr:rowOff>152400</xdr:rowOff>
    </xdr:from>
    <xdr:to>
      <xdr:col>15</xdr:col>
      <xdr:colOff>742950</xdr:colOff>
      <xdr:row>71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49C4584-10E4-46DA-AF85-D18972A15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495300</xdr:colOff>
      <xdr:row>72</xdr:row>
      <xdr:rowOff>57150</xdr:rowOff>
    </xdr:from>
    <xdr:to>
      <xdr:col>16</xdr:col>
      <xdr:colOff>57150</xdr:colOff>
      <xdr:row>86</xdr:row>
      <xdr:rowOff>85725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915CFB7-DC05-458C-A1E2-B17BE9120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24</xdr:col>
      <xdr:colOff>180976</xdr:colOff>
      <xdr:row>23</xdr:row>
      <xdr:rowOff>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648C5879-7EEE-43DB-AE58-8EDA7A13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409575</xdr:colOff>
      <xdr:row>19</xdr:row>
      <xdr:rowOff>66675</xdr:rowOff>
    </xdr:from>
    <xdr:to>
      <xdr:col>8</xdr:col>
      <xdr:colOff>209550</xdr:colOff>
      <xdr:row>36</xdr:row>
      <xdr:rowOff>66675</xdr:rowOff>
    </xdr:to>
    <xdr:graphicFrame macro="">
      <xdr:nvGraphicFramePr>
        <xdr:cNvPr id="11" name="Gráfico 2">
          <a:extLst>
            <a:ext uri="{FF2B5EF4-FFF2-40B4-BE49-F238E27FC236}">
              <a16:creationId xmlns:a16="http://schemas.microsoft.com/office/drawing/2014/main" id="{1040F1FC-80F3-4E64-B709-85CEEB3B8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428625</xdr:colOff>
      <xdr:row>36</xdr:row>
      <xdr:rowOff>171450</xdr:rowOff>
    </xdr:from>
    <xdr:to>
      <xdr:col>8</xdr:col>
      <xdr:colOff>95250</xdr:colOff>
      <xdr:row>53</xdr:row>
      <xdr:rowOff>104775</xdr:rowOff>
    </xdr:to>
    <xdr:graphicFrame macro="">
      <xdr:nvGraphicFramePr>
        <xdr:cNvPr id="12" name="Gráfico 2">
          <a:extLst>
            <a:ext uri="{FF2B5EF4-FFF2-40B4-BE49-F238E27FC236}">
              <a16:creationId xmlns:a16="http://schemas.microsoft.com/office/drawing/2014/main" id="{094FE9D0-FDC3-4EAB-ADD2-965E05ABE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BB90-47D6-4ED4-B852-CDB97372838D}">
  <dimension ref="A1"/>
  <sheetViews>
    <sheetView tabSelected="1" topLeftCell="A37" workbookViewId="0">
      <selection activeCell="A38" sqref="A38"/>
    </sheetView>
  </sheetViews>
  <sheetFormatPr baseColWidth="10" defaultRowHeight="15" x14ac:dyDescent="0.25"/>
  <cols>
    <col min="1" max="16384" width="11.425781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</dc:creator>
  <cp:lastModifiedBy>KATY</cp:lastModifiedBy>
  <dcterms:created xsi:type="dcterms:W3CDTF">2022-09-20T17:14:05Z</dcterms:created>
  <dcterms:modified xsi:type="dcterms:W3CDTF">2022-09-20T17:26:30Z</dcterms:modified>
</cp:coreProperties>
</file>